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FORMATOS 2021\FORMATOS 4TO TRIMESTRE 2021\01 OBRAS PUBLICAS\"/>
    </mc:Choice>
  </mc:AlternateContent>
  <xr:revisionPtr revIDLastSave="0" documentId="13_ncr:1_{59223006-97A2-43F9-9B4C-EBA5A5AFF64C}" xr6:coauthVersionLast="47" xr6:coauthVersionMax="47" xr10:uidLastSave="{00000000-0000-0000-0000-000000000000}"/>
  <bookViews>
    <workbookView xWindow="-120" yWindow="-120" windowWidth="20730" windowHeight="11160" firstSheet="6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98031" sheetId="9" r:id="rId9"/>
    <sheet name="Tabla_498016" sheetId="10" r:id="rId10"/>
    <sheet name="Hidden_1_Tabla_498016" sheetId="11" r:id="rId11"/>
    <sheet name="Tabla_498028" sheetId="12" r:id="rId12"/>
  </sheets>
  <definedNames>
    <definedName name="Hidden_1_Tabla_4980164">Hidden_1_Tabla_498016!$A$1:$A$3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<sst xmlns="http://schemas.openxmlformats.org/spreadsheetml/2006/main" count="847" uniqueCount="411">
  <si>
    <t>52561</t>
  </si>
  <si>
    <t>TÍTULO</t>
  </si>
  <si>
    <t>NOMBRE CORTO</t>
  </si>
  <si>
    <t>DESCRIPCIÓN</t>
  </si>
  <si>
    <t>Procedimientos de adjudicación directa</t>
  </si>
  <si>
    <t>LTG-LTAIPEC29FXXVIII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</si>
  <si>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</si>
  <si>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</si>
  <si>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</si>
  <si>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</si>
  <si>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</si>
  <si>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</si>
  <si>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</si>
  <si>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</si>
  <si>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</si>
  <si>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</si>
  <si>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497994</t>
  </si>
  <si>
    <t>498018</t>
  </si>
  <si>
    <t>498019</t>
  </si>
  <si>
    <t>498030</t>
  </si>
  <si>
    <t>498029</t>
  </si>
  <si>
    <t>561472</t>
  </si>
  <si>
    <t>497991</t>
  </si>
  <si>
    <t>497999</t>
  </si>
  <si>
    <t>498011</t>
  </si>
  <si>
    <t>498000</t>
  </si>
  <si>
    <t>498031</t>
  </si>
  <si>
    <t>498024</t>
  </si>
  <si>
    <t>498020</t>
  </si>
  <si>
    <t>498025</t>
  </si>
  <si>
    <t>498026</t>
  </si>
  <si>
    <t>498027</t>
  </si>
  <si>
    <t>561473</t>
  </si>
  <si>
    <t>561474</t>
  </si>
  <si>
    <t>561475</t>
  </si>
  <si>
    <t>561476</t>
  </si>
  <si>
    <t>561477</t>
  </si>
  <si>
    <t>561478</t>
  </si>
  <si>
    <t>561479</t>
  </si>
  <si>
    <t>561480</t>
  </si>
  <si>
    <t>561481</t>
  </si>
  <si>
    <t>561482</t>
  </si>
  <si>
    <t>561483</t>
  </si>
  <si>
    <t>561484</t>
  </si>
  <si>
    <t>561485</t>
  </si>
  <si>
    <t>561486</t>
  </si>
  <si>
    <t>561487</t>
  </si>
  <si>
    <t>561488</t>
  </si>
  <si>
    <t>561489</t>
  </si>
  <si>
    <t>497996</t>
  </si>
  <si>
    <t>497997</t>
  </si>
  <si>
    <t>497992</t>
  </si>
  <si>
    <t>498004</t>
  </si>
  <si>
    <t>561490</t>
  </si>
  <si>
    <t>561491</t>
  </si>
  <si>
    <t>498005</t>
  </si>
  <si>
    <t>498006</t>
  </si>
  <si>
    <t>498008</t>
  </si>
  <si>
    <t>498009</t>
  </si>
  <si>
    <t>497989</t>
  </si>
  <si>
    <t>497990</t>
  </si>
  <si>
    <t>497993</t>
  </si>
  <si>
    <t>498001</t>
  </si>
  <si>
    <t>498007</t>
  </si>
  <si>
    <t>498002</t>
  </si>
  <si>
    <t>498021</t>
  </si>
  <si>
    <t>498015</t>
  </si>
  <si>
    <t>498014</t>
  </si>
  <si>
    <t>497995</t>
  </si>
  <si>
    <t>498032</t>
  </si>
  <si>
    <t>498016</t>
  </si>
  <si>
    <t>498033</t>
  </si>
  <si>
    <t>498028</t>
  </si>
  <si>
    <t>497998</t>
  </si>
  <si>
    <t>498034</t>
  </si>
  <si>
    <t>498012</t>
  </si>
  <si>
    <t>498013</t>
  </si>
  <si>
    <t>498010</t>
  </si>
  <si>
    <t>498022</t>
  </si>
  <si>
    <t>498003</t>
  </si>
  <si>
    <t>498017</t>
  </si>
  <si>
    <t>498023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</si>
  <si>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</si>
  <si>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</si>
  <si>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</si>
  <si>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</si>
  <si>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</si>
  <si>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</si>
  <si>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</si>
  <si>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</si>
  <si>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</si>
  <si>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</si>
  <si>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</si>
  <si>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Tabla_498031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</si>
  <si>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</si>
  <si>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</si>
  <si>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</si>
  <si>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</si>
  <si>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</si>
  <si>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</si>
  <si>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</si>
  <si>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</si>
  <si>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</si>
  <si>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</si>
  <si>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</si>
  <si>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</si>
  <si>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</si>
  <si>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</si>
  <si>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</si>
  <si>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</si>
  <si>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</si>
  <si>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</si>
  <si>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</si>
  <si>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</si>
  <si>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</si>
  <si>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</si>
  <si>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</si>
  <si>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</si>
  <si>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</si>
  <si>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</si>
  <si>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</si>
  <si>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</si>
  <si>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</si>
  <si>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</si>
  <si>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</si>
  <si>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</si>
  <si>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</si>
  <si>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</si>
  <si>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</si>
  <si>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</si>
  <si>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</si>
  <si>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</si>
  <si>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</si>
  <si>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</si>
  <si>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</si>
  <si>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</si>
  <si>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</si>
  <si>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Tabla_498016</t>
  </si>
  <si>
    <t>Se realizaron convenios modificatorios (catálogo)</t>
  </si>
  <si>
    <t>Datos de los convenios modificatorios de la contratación 
Tabla_498028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</si>
  <si>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</si>
  <si>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</si>
  <si>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</si>
  <si>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</si>
  <si>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</si>
  <si>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</si>
  <si>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</si>
  <si>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</si>
  <si>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</si>
  <si>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</si>
  <si>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</si>
  <si>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</si>
  <si>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</si>
  <si>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</si>
  <si>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</si>
  <si>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</si>
  <si>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</si>
  <si>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</si>
  <si>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</si>
  <si>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</si>
  <si>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</si>
  <si>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</si>
  <si>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</si>
  <si>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</si>
  <si>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</si>
  <si>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</si>
  <si>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</si>
  <si>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</si>
  <si>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</si>
  <si>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</si>
  <si>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</si>
  <si>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</si>
  <si>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</si>
  <si>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</si>
  <si>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</si>
  <si>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</si>
  <si>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</si>
  <si>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</si>
  <si>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</si>
  <si>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</si>
  <si>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</si>
  <si>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</si>
  <si>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</si>
  <si>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</si>
  <si>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</si>
  <si>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</si>
  <si>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</si>
  <si>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</si>
  <si>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</si>
  <si>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</si>
  <si>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</si>
  <si>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</si>
  <si>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</si>
  <si>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</si>
  <si>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</si>
  <si>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</si>
  <si>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</si>
  <si>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</si>
  <si>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</si>
  <si>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</si>
  <si>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</si>
  <si>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</si>
  <si>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</si>
  <si>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</si>
  <si>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</si>
  <si>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</si>
  <si>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</si>
  <si>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</si>
  <si>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</si>
  <si>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</si>
  <si>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</si>
  <si>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</si>
  <si>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</si>
  <si>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</si>
  <si>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</si>
  <si>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</si>
  <si>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</si>
  <si>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</si>
  <si>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</si>
  <si>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</si>
  <si>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</si>
  <si>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</si>
  <si>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</si>
  <si>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</si>
  <si>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</si>
  <si>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</si>
  <si>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</si>
  <si>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</si>
  <si>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</si>
  <si>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</si>
  <si>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</si>
  <si>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</si>
  <si>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</si>
  <si>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</si>
  <si>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</si>
  <si>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</si>
  <si>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</si>
  <si>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</si>
  <si>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</si>
  <si>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</si>
  <si>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</si>
  <si>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</si>
  <si>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</si>
  <si>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</si>
  <si>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</si>
  <si>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</si>
  <si>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</si>
  <si>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</si>
  <si>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</si>
  <si>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</si>
  <si>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</si>
  <si>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</si>
  <si>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</si>
  <si>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</si>
  <si>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</si>
  <si>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</si>
  <si>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64016</t>
  </si>
  <si>
    <t>64017</t>
  </si>
  <si>
    <t>64018</t>
  </si>
  <si>
    <t>64019</t>
  </si>
  <si>
    <t>64020</t>
  </si>
  <si>
    <t>64021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</si>
  <si>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</si>
  <si>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</si>
  <si>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</si>
  <si>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</si>
  <si>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</si>
  <si>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</si>
  <si>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</si>
  <si>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64008</t>
  </si>
  <si>
    <t>64009</t>
  </si>
  <si>
    <t>64010</t>
  </si>
  <si>
    <t>64011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</si>
  <si>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</si>
  <si>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</si>
  <si>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</si>
  <si>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</si>
  <si>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</si>
  <si>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</si>
  <si>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</si>
  <si>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64012</t>
  </si>
  <si>
    <t>64013</t>
  </si>
  <si>
    <t>64014</t>
  </si>
  <si>
    <t>64015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</si>
  <si>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</si>
  <si>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</si>
  <si>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</si>
  <si>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</si>
  <si>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H.COQ.-FAISM-E8/2021</t>
  </si>
  <si>
    <t xml:space="preserve">El fallo del concurso fue a favor y tiene buen curriculum de ejecucion de obras </t>
  </si>
  <si>
    <t>Construccion de red de drenaje sanitario</t>
  </si>
  <si>
    <t>Hugo Alonso</t>
  </si>
  <si>
    <t>Morales</t>
  </si>
  <si>
    <t>Armenta</t>
  </si>
  <si>
    <t>Contratista</t>
  </si>
  <si>
    <t>MAC100415CT4</t>
  </si>
  <si>
    <t xml:space="preserve">H. Colegio Militar </t>
  </si>
  <si>
    <t xml:space="preserve">Niños Héroes </t>
  </si>
  <si>
    <t xml:space="preserve">Planeacion </t>
  </si>
  <si>
    <t>Direccion de Obras Publicas</t>
  </si>
  <si>
    <t>E8/2021</t>
  </si>
  <si>
    <t>Pesos</t>
  </si>
  <si>
    <t xml:space="preserve">Transacción </t>
  </si>
  <si>
    <t>Construccion</t>
  </si>
  <si>
    <t>Fondo para la infraestructura social municipal 2021</t>
  </si>
  <si>
    <t xml:space="preserve">Supervicion </t>
  </si>
  <si>
    <t>Planeacion y Obras Publicas</t>
  </si>
  <si>
    <t>H.COQ.-FAISM-E3/2021</t>
  </si>
  <si>
    <t>El fallo del concurso fue a favor</t>
  </si>
  <si>
    <t>Construccion de centro de Salud</t>
  </si>
  <si>
    <t>MAC100415CT5</t>
  </si>
  <si>
    <t>E3/2021</t>
  </si>
  <si>
    <t>pesos</t>
  </si>
  <si>
    <t>H.COQ.-FAISM-E9/2021</t>
  </si>
  <si>
    <t xml:space="preserve">Tiene un buen curriculum de obras y habia los recursos necesarion </t>
  </si>
  <si>
    <t>Construccion  de techos firmes</t>
  </si>
  <si>
    <t>Hector Augusto</t>
  </si>
  <si>
    <t>MOAH860802TW1</t>
  </si>
  <si>
    <t>Palmas Kerps</t>
  </si>
  <si>
    <t>Las Palmas</t>
  </si>
  <si>
    <t>E9/2021</t>
  </si>
  <si>
    <t>H.COQ.-FAISM-E12/2021</t>
  </si>
  <si>
    <t>Ampliación de red eléctrica</t>
  </si>
  <si>
    <t>Eduardo</t>
  </si>
  <si>
    <t>Jimenez</t>
  </si>
  <si>
    <t>Gutierrez</t>
  </si>
  <si>
    <t>GVP120229NW4</t>
  </si>
  <si>
    <t>Rio Grijalva</t>
  </si>
  <si>
    <t xml:space="preserve">Villas del Rio </t>
  </si>
  <si>
    <t>Villa de Alvarez</t>
  </si>
  <si>
    <t>E12/2021</t>
  </si>
  <si>
    <t>H.COQ.-FAISM-E2/2021</t>
  </si>
  <si>
    <t>Construcción de alumbrado público.</t>
  </si>
  <si>
    <t xml:space="preserve">Oscar Fernando </t>
  </si>
  <si>
    <t>Shulte</t>
  </si>
  <si>
    <t>Brizuela</t>
  </si>
  <si>
    <t>IEE160121N4A</t>
  </si>
  <si>
    <t>Nicolas Bravo</t>
  </si>
  <si>
    <t>San Pablo</t>
  </si>
  <si>
    <t>E2/2021</t>
  </si>
  <si>
    <t>Construcción</t>
  </si>
  <si>
    <t>H.COQ.-FAISM-E4/2021</t>
  </si>
  <si>
    <t>Rehabilitación de alumbrado público</t>
  </si>
  <si>
    <t>E4/2021</t>
  </si>
  <si>
    <t>Rehabilitación</t>
  </si>
  <si>
    <t>H.COQ.-FAISM-E13/2021</t>
  </si>
  <si>
    <t>E13/2021</t>
  </si>
  <si>
    <t>H.COQ.-FAISM-E7/2021</t>
  </si>
  <si>
    <t>Construcción de alumbrado público</t>
  </si>
  <si>
    <t>E7/2021</t>
  </si>
  <si>
    <t>H.COQ.-FAISM-E10/2021</t>
  </si>
  <si>
    <t>Construcción de banquetas</t>
  </si>
  <si>
    <t xml:space="preserve">Noe Alejando </t>
  </si>
  <si>
    <t>Gomez</t>
  </si>
  <si>
    <t>Bazan</t>
  </si>
  <si>
    <t>GOBN861202P72</t>
  </si>
  <si>
    <t xml:space="preserve">Nicanor Chavez Gaytan </t>
  </si>
  <si>
    <t>Loma Bonita</t>
  </si>
  <si>
    <t>E10/2021</t>
  </si>
  <si>
    <t>H.COQ.-FAISM-E5/2021</t>
  </si>
  <si>
    <t>Rehabilitacion de alumbrado público</t>
  </si>
  <si>
    <t>SUBO700430CA9</t>
  </si>
  <si>
    <t>E5/2021</t>
  </si>
  <si>
    <t>Rehabilitacion</t>
  </si>
  <si>
    <t>H.COQ.-FAISM-E1/2021</t>
  </si>
  <si>
    <t>Construcción de alumbrado Público</t>
  </si>
  <si>
    <t>SUBO700430CA10</t>
  </si>
  <si>
    <t>E1/2021</t>
  </si>
  <si>
    <t>H.COQ.-FAISM-E6/2021</t>
  </si>
  <si>
    <t>Rehabilitación de plaza principal segunda etapa</t>
  </si>
  <si>
    <t>Ramon Gilberto</t>
  </si>
  <si>
    <t>Flores</t>
  </si>
  <si>
    <t>Lopez</t>
  </si>
  <si>
    <t>GIEC160819L63</t>
  </si>
  <si>
    <t xml:space="preserve">Colegio Militar </t>
  </si>
  <si>
    <t>683-B</t>
  </si>
  <si>
    <t>E6/2021</t>
  </si>
  <si>
    <t>H.COQ.-FAISM-E11/2021</t>
  </si>
  <si>
    <t>Tiene un buen curriculum de obras y habia los recursos necesarion</t>
  </si>
  <si>
    <t>Rehabilitación del camino rural</t>
  </si>
  <si>
    <t>Catesp</t>
  </si>
  <si>
    <t>Constructora y</t>
  </si>
  <si>
    <t>Urbanizadora S.A de C.V</t>
  </si>
  <si>
    <t>CCU1704068H5</t>
  </si>
  <si>
    <t>Filomeno Medina</t>
  </si>
  <si>
    <t>Centro</t>
  </si>
  <si>
    <t>E11/2021</t>
  </si>
  <si>
    <t xml:space="preserve">Hugo Alonzo </t>
  </si>
  <si>
    <t xml:space="preserve">Contratista </t>
  </si>
  <si>
    <t xml:space="preserve">Hector Augusto </t>
  </si>
  <si>
    <t xml:space="preserve">Eduardo </t>
  </si>
  <si>
    <t>Jimenes</t>
  </si>
  <si>
    <t>Oscar Fernando</t>
  </si>
  <si>
    <t xml:space="preserve">Noe Alejandro </t>
  </si>
  <si>
    <t>Urbanizadora</t>
  </si>
  <si>
    <t>S.A de C.V</t>
  </si>
  <si>
    <t xml:space="preserve">Colonia Elias Zamora Verduzco, Coquimatlan </t>
  </si>
  <si>
    <t>Colonia Jardines del Llano, Coquimatla.</t>
  </si>
  <si>
    <t>Colonia Camichines, Coquimatla.</t>
  </si>
  <si>
    <t>Unidad deportiva norte,Coquimatlan.</t>
  </si>
  <si>
    <t xml:space="preserve">Pueblo Juárez zona Sur, Coquimatlan </t>
  </si>
  <si>
    <t>Pueblo Juárez zona Norte, Coquimatlan.</t>
  </si>
  <si>
    <t>Carretera Coquitmatlán- los Limones.</t>
  </si>
  <si>
    <t>Comunidad los limones</t>
  </si>
  <si>
    <t>unidad deportiva Guillermo Galván, Coquimatlan.</t>
  </si>
  <si>
    <t>Av. Agustín Geroge, col. Emiliano Zapata,Coquimatlan.</t>
  </si>
  <si>
    <t>Plaza principal localidad Coquimatlán.</t>
  </si>
  <si>
    <t>Cruz de Piedra- El Chical, Coquimatlan.</t>
  </si>
  <si>
    <t>No aplica</t>
  </si>
  <si>
    <t>https://www.coquimatlan.gob.mx/transparencia.php</t>
  </si>
  <si>
    <t>http://coquimatlan.gob.mx/transparencia/ayuntamiento/Art%C3%ADculo%2029/Fracci%C3%B3n%20XXVIII%20ADJUDICACIONES%20DE%20OBRAS%20P%C3%9ABLICAS/CONTRATOS%20EN%20VERSI%C3%93N%20P%C3%9ABLICA%202021/CONTRATOS%20TERCER%20Y%20CUARTO%20TRIMESTRE%202021.pdf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</si>
</sst>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3" borderId="0" xfId="0" applyFill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quimatlan.gob.mx/transparenc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0"/>
  <sheetViews>
    <sheetView topLeftCell="BL6" workbookViewId="0">
      <selection activeCell="BZ8" sqref="B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0" t="s">
        <v>82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60" x14ac:dyDescent="0.25">
      <c r="A8">
        <v>2021</v>
      </c>
      <c r="B8" s="3">
        <v>44470</v>
      </c>
      <c r="C8" s="3">
        <v>44561</v>
      </c>
      <c r="D8" t="s">
        <v>150</v>
      </c>
      <c r="E8" t="s">
        <v>151</v>
      </c>
      <c r="F8" t="s">
        <v>156</v>
      </c>
      <c r="G8" t="s">
        <v>288</v>
      </c>
      <c r="H8" t="s">
        <v>289</v>
      </c>
      <c r="J8" t="s">
        <v>290</v>
      </c>
      <c r="K8">
        <v>1</v>
      </c>
      <c r="L8" t="s">
        <v>291</v>
      </c>
      <c r="M8" t="s">
        <v>292</v>
      </c>
      <c r="N8" t="s">
        <v>293</v>
      </c>
      <c r="O8" t="s">
        <v>294</v>
      </c>
      <c r="P8" t="s">
        <v>295</v>
      </c>
      <c r="Q8" t="s">
        <v>164</v>
      </c>
      <c r="R8" t="s">
        <v>296</v>
      </c>
      <c r="S8">
        <v>683</v>
      </c>
      <c r="U8" t="s">
        <v>189</v>
      </c>
      <c r="V8" t="s">
        <v>297</v>
      </c>
      <c r="X8" t="s">
        <v>237</v>
      </c>
      <c r="Z8" t="s">
        <v>237</v>
      </c>
      <c r="AB8" t="s">
        <v>237</v>
      </c>
      <c r="AC8">
        <v>28025</v>
      </c>
      <c r="AH8" t="s">
        <v>298</v>
      </c>
      <c r="AI8" t="s">
        <v>299</v>
      </c>
      <c r="AJ8" t="s">
        <v>300</v>
      </c>
      <c r="AK8" s="3">
        <v>44454</v>
      </c>
      <c r="AL8" s="3">
        <v>44455</v>
      </c>
      <c r="AM8" s="3">
        <v>44484</v>
      </c>
      <c r="AN8" s="4">
        <v>870416.8</v>
      </c>
      <c r="AO8" s="4">
        <v>1009683.49</v>
      </c>
      <c r="AQ8" s="4">
        <v>1011549.29</v>
      </c>
      <c r="AR8" t="s">
        <v>301</v>
      </c>
      <c r="AT8" t="s">
        <v>302</v>
      </c>
      <c r="AU8" t="s">
        <v>303</v>
      </c>
      <c r="AV8" s="4">
        <v>100968.35</v>
      </c>
      <c r="AW8" s="3">
        <v>44455</v>
      </c>
      <c r="AX8" s="3">
        <v>44484</v>
      </c>
      <c r="AY8" s="9" t="s">
        <v>410</v>
      </c>
      <c r="BA8" t="s">
        <v>304</v>
      </c>
      <c r="BC8">
        <v>1</v>
      </c>
      <c r="BD8" t="s">
        <v>255</v>
      </c>
      <c r="BE8">
        <v>1</v>
      </c>
      <c r="BF8" t="s">
        <v>305</v>
      </c>
      <c r="BK8" t="s">
        <v>306</v>
      </c>
      <c r="BL8" s="3">
        <v>44561</v>
      </c>
      <c r="BM8" s="3">
        <v>44617</v>
      </c>
    </row>
    <row r="9" spans="1:66" ht="60" x14ac:dyDescent="0.25">
      <c r="A9">
        <v>2021</v>
      </c>
      <c r="B9" s="3">
        <v>44470</v>
      </c>
      <c r="C9" s="3">
        <v>44561</v>
      </c>
      <c r="D9" t="s">
        <v>150</v>
      </c>
      <c r="E9" t="s">
        <v>151</v>
      </c>
      <c r="F9" t="s">
        <v>156</v>
      </c>
      <c r="G9" t="s">
        <v>307</v>
      </c>
      <c r="H9" t="s">
        <v>308</v>
      </c>
      <c r="J9" t="s">
        <v>309</v>
      </c>
      <c r="K9">
        <v>2</v>
      </c>
      <c r="L9" t="s">
        <v>291</v>
      </c>
      <c r="M9" t="s">
        <v>292</v>
      </c>
      <c r="N9" t="s">
        <v>293</v>
      </c>
      <c r="O9" t="s">
        <v>294</v>
      </c>
      <c r="P9" t="s">
        <v>310</v>
      </c>
      <c r="Q9" t="s">
        <v>164</v>
      </c>
      <c r="R9" t="s">
        <v>296</v>
      </c>
      <c r="S9">
        <v>683</v>
      </c>
      <c r="U9" t="s">
        <v>189</v>
      </c>
      <c r="V9" t="s">
        <v>297</v>
      </c>
      <c r="X9" t="s">
        <v>237</v>
      </c>
      <c r="Z9" t="s">
        <v>237</v>
      </c>
      <c r="AB9" t="s">
        <v>237</v>
      </c>
      <c r="AC9">
        <v>28025</v>
      </c>
      <c r="AH9" t="s">
        <v>298</v>
      </c>
      <c r="AI9" t="s">
        <v>299</v>
      </c>
      <c r="AJ9" t="s">
        <v>311</v>
      </c>
      <c r="AK9" s="3"/>
      <c r="AL9" s="3">
        <v>44356</v>
      </c>
      <c r="AM9" s="3">
        <v>44475</v>
      </c>
      <c r="AN9" s="4"/>
      <c r="AO9" s="4">
        <v>4894008.5599999996</v>
      </c>
      <c r="AQ9" s="4">
        <v>10301601.85</v>
      </c>
      <c r="AR9" t="s">
        <v>312</v>
      </c>
      <c r="AT9" t="s">
        <v>302</v>
      </c>
      <c r="AU9" t="s">
        <v>303</v>
      </c>
      <c r="AV9" s="4"/>
      <c r="AW9" s="3">
        <v>44356</v>
      </c>
      <c r="AX9" s="3">
        <v>44475</v>
      </c>
      <c r="AY9" s="9" t="s">
        <v>410</v>
      </c>
      <c r="BA9" s="5" t="s">
        <v>304</v>
      </c>
      <c r="BC9">
        <v>2</v>
      </c>
      <c r="BD9" t="s">
        <v>255</v>
      </c>
      <c r="BE9">
        <v>1</v>
      </c>
      <c r="BF9" t="s">
        <v>305</v>
      </c>
      <c r="BK9" t="s">
        <v>306</v>
      </c>
      <c r="BL9" s="3">
        <v>44561</v>
      </c>
      <c r="BM9" s="3">
        <v>44617</v>
      </c>
    </row>
    <row r="10" spans="1:66" ht="60" x14ac:dyDescent="0.25">
      <c r="A10">
        <v>2021</v>
      </c>
      <c r="B10" s="3">
        <v>44470</v>
      </c>
      <c r="C10" s="3">
        <v>44561</v>
      </c>
      <c r="D10" t="s">
        <v>149</v>
      </c>
      <c r="E10" t="s">
        <v>151</v>
      </c>
      <c r="F10" t="s">
        <v>156</v>
      </c>
      <c r="G10" t="s">
        <v>313</v>
      </c>
      <c r="H10" t="s">
        <v>314</v>
      </c>
      <c r="J10" t="s">
        <v>315</v>
      </c>
      <c r="K10">
        <v>3</v>
      </c>
      <c r="L10" s="5" t="s">
        <v>316</v>
      </c>
      <c r="M10" t="s">
        <v>292</v>
      </c>
      <c r="N10" t="s">
        <v>293</v>
      </c>
      <c r="O10" t="s">
        <v>294</v>
      </c>
      <c r="P10" t="s">
        <v>317</v>
      </c>
      <c r="Q10" t="s">
        <v>164</v>
      </c>
      <c r="R10" t="s">
        <v>318</v>
      </c>
      <c r="S10">
        <v>41</v>
      </c>
      <c r="U10" t="s">
        <v>189</v>
      </c>
      <c r="V10" t="s">
        <v>319</v>
      </c>
      <c r="X10" t="s">
        <v>237</v>
      </c>
      <c r="Z10" t="s">
        <v>237</v>
      </c>
      <c r="AB10" t="s">
        <v>237</v>
      </c>
      <c r="AC10">
        <v>28017</v>
      </c>
      <c r="AH10" t="s">
        <v>298</v>
      </c>
      <c r="AI10" t="s">
        <v>299</v>
      </c>
      <c r="AJ10" t="s">
        <v>320</v>
      </c>
      <c r="AK10" s="3">
        <v>44454</v>
      </c>
      <c r="AL10" s="3">
        <v>44454</v>
      </c>
      <c r="AM10" s="3">
        <v>44483</v>
      </c>
      <c r="AN10" s="4">
        <v>137775.4</v>
      </c>
      <c r="AO10" s="4">
        <v>159819.46</v>
      </c>
      <c r="AQ10" s="4">
        <v>160000</v>
      </c>
      <c r="AR10" t="s">
        <v>301</v>
      </c>
      <c r="AT10" t="s">
        <v>302</v>
      </c>
      <c r="AU10" t="s">
        <v>303</v>
      </c>
      <c r="AV10" s="4">
        <v>15981.95</v>
      </c>
      <c r="AW10" s="3">
        <v>44454</v>
      </c>
      <c r="AX10" s="3">
        <v>44483</v>
      </c>
      <c r="AY10" s="9" t="s">
        <v>410</v>
      </c>
      <c r="BA10" t="s">
        <v>304</v>
      </c>
      <c r="BC10">
        <v>3</v>
      </c>
      <c r="BD10" t="s">
        <v>255</v>
      </c>
      <c r="BE10">
        <v>1</v>
      </c>
      <c r="BF10" t="s">
        <v>305</v>
      </c>
      <c r="BK10" t="s">
        <v>306</v>
      </c>
      <c r="BL10" s="3">
        <v>44561</v>
      </c>
      <c r="BM10" s="3">
        <v>44617</v>
      </c>
    </row>
    <row r="11" spans="1:66" ht="60" x14ac:dyDescent="0.25">
      <c r="A11">
        <v>2021</v>
      </c>
      <c r="B11" s="3">
        <v>44470</v>
      </c>
      <c r="C11" s="3">
        <v>44561</v>
      </c>
      <c r="D11" t="s">
        <v>149</v>
      </c>
      <c r="E11" t="s">
        <v>151</v>
      </c>
      <c r="F11" t="s">
        <v>156</v>
      </c>
      <c r="G11" t="s">
        <v>321</v>
      </c>
      <c r="H11" t="s">
        <v>314</v>
      </c>
      <c r="J11" t="s">
        <v>322</v>
      </c>
      <c r="K11">
        <v>4</v>
      </c>
      <c r="L11" s="5" t="s">
        <v>323</v>
      </c>
      <c r="M11" s="5" t="s">
        <v>324</v>
      </c>
      <c r="N11" s="5" t="s">
        <v>325</v>
      </c>
      <c r="O11" t="s">
        <v>294</v>
      </c>
      <c r="P11" t="s">
        <v>326</v>
      </c>
      <c r="Q11" t="s">
        <v>164</v>
      </c>
      <c r="R11" t="s">
        <v>327</v>
      </c>
      <c r="S11">
        <v>36</v>
      </c>
      <c r="U11" t="s">
        <v>189</v>
      </c>
      <c r="V11" t="s">
        <v>328</v>
      </c>
      <c r="X11" t="s">
        <v>329</v>
      </c>
      <c r="Z11" t="s">
        <v>237</v>
      </c>
      <c r="AB11" t="s">
        <v>237</v>
      </c>
      <c r="AC11">
        <v>28973</v>
      </c>
      <c r="AH11" t="s">
        <v>298</v>
      </c>
      <c r="AI11" t="s">
        <v>299</v>
      </c>
      <c r="AJ11" t="s">
        <v>330</v>
      </c>
      <c r="AK11" s="3">
        <v>44468</v>
      </c>
      <c r="AL11" s="3">
        <v>44468</v>
      </c>
      <c r="AM11" s="3">
        <v>44477</v>
      </c>
      <c r="AN11" s="4">
        <v>86120.68</v>
      </c>
      <c r="AO11" s="4">
        <v>99899.99</v>
      </c>
      <c r="AQ11" s="4">
        <v>100000</v>
      </c>
      <c r="AR11" t="s">
        <v>301</v>
      </c>
      <c r="AT11" t="s">
        <v>302</v>
      </c>
      <c r="AU11" t="s">
        <v>178</v>
      </c>
      <c r="AV11" s="4">
        <v>9990</v>
      </c>
      <c r="AW11" s="3">
        <v>44468</v>
      </c>
      <c r="AX11" s="3">
        <v>44477</v>
      </c>
      <c r="AY11" s="9" t="s">
        <v>410</v>
      </c>
      <c r="BA11" t="s">
        <v>304</v>
      </c>
      <c r="BC11">
        <v>4</v>
      </c>
      <c r="BD11" t="s">
        <v>255</v>
      </c>
      <c r="BE11">
        <v>1</v>
      </c>
      <c r="BF11" t="s">
        <v>305</v>
      </c>
      <c r="BK11" t="s">
        <v>306</v>
      </c>
      <c r="BL11" s="3">
        <v>44561</v>
      </c>
      <c r="BM11" s="3">
        <v>44617</v>
      </c>
    </row>
    <row r="12" spans="1:66" ht="60" x14ac:dyDescent="0.25">
      <c r="A12">
        <v>2021</v>
      </c>
      <c r="B12" s="3">
        <v>44470</v>
      </c>
      <c r="C12" s="3">
        <v>44561</v>
      </c>
      <c r="D12" t="s">
        <v>149</v>
      </c>
      <c r="E12" t="s">
        <v>151</v>
      </c>
      <c r="F12" t="s">
        <v>156</v>
      </c>
      <c r="G12" t="s">
        <v>331</v>
      </c>
      <c r="H12" t="s">
        <v>314</v>
      </c>
      <c r="J12" t="s">
        <v>332</v>
      </c>
      <c r="K12">
        <v>5</v>
      </c>
      <c r="L12" s="5" t="s">
        <v>333</v>
      </c>
      <c r="M12" s="5" t="s">
        <v>334</v>
      </c>
      <c r="N12" s="5" t="s">
        <v>335</v>
      </c>
      <c r="O12" t="s">
        <v>294</v>
      </c>
      <c r="P12" t="s">
        <v>336</v>
      </c>
      <c r="Q12" t="s">
        <v>164</v>
      </c>
      <c r="R12" t="s">
        <v>337</v>
      </c>
      <c r="S12">
        <v>621</v>
      </c>
      <c r="U12" t="s">
        <v>189</v>
      </c>
      <c r="V12" t="s">
        <v>338</v>
      </c>
      <c r="X12" t="s">
        <v>237</v>
      </c>
      <c r="Z12" t="s">
        <v>237</v>
      </c>
      <c r="AB12" t="s">
        <v>237</v>
      </c>
      <c r="AC12">
        <v>28060</v>
      </c>
      <c r="AH12" t="s">
        <v>298</v>
      </c>
      <c r="AI12" t="s">
        <v>299</v>
      </c>
      <c r="AJ12" t="s">
        <v>339</v>
      </c>
      <c r="AK12" s="3">
        <v>44351</v>
      </c>
      <c r="AL12" s="3">
        <v>44354</v>
      </c>
      <c r="AM12" s="3">
        <v>44373</v>
      </c>
      <c r="AN12" s="4">
        <v>578266.28</v>
      </c>
      <c r="AO12" s="4">
        <v>670788.88</v>
      </c>
      <c r="AQ12" s="4">
        <v>674159.68</v>
      </c>
      <c r="AR12" t="s">
        <v>301</v>
      </c>
      <c r="AT12" t="s">
        <v>302</v>
      </c>
      <c r="AU12" t="s">
        <v>340</v>
      </c>
      <c r="AV12" s="4">
        <v>67078.89</v>
      </c>
      <c r="AW12" s="3">
        <v>44354</v>
      </c>
      <c r="AX12" s="3">
        <v>44373</v>
      </c>
      <c r="AY12" s="9" t="s">
        <v>410</v>
      </c>
      <c r="BA12" t="s">
        <v>304</v>
      </c>
      <c r="BC12">
        <v>5</v>
      </c>
      <c r="BD12" t="s">
        <v>255</v>
      </c>
      <c r="BE12">
        <v>1</v>
      </c>
      <c r="BF12" t="s">
        <v>305</v>
      </c>
      <c r="BK12" t="s">
        <v>306</v>
      </c>
      <c r="BL12" s="3">
        <v>44561</v>
      </c>
      <c r="BM12" s="3">
        <v>44617</v>
      </c>
    </row>
    <row r="13" spans="1:66" ht="60" x14ac:dyDescent="0.25">
      <c r="A13">
        <v>2021</v>
      </c>
      <c r="B13" s="3">
        <v>44470</v>
      </c>
      <c r="C13" s="3">
        <v>44561</v>
      </c>
      <c r="D13" t="s">
        <v>150</v>
      </c>
      <c r="E13" t="s">
        <v>151</v>
      </c>
      <c r="F13" t="s">
        <v>156</v>
      </c>
      <c r="G13" t="s">
        <v>341</v>
      </c>
      <c r="H13" t="s">
        <v>289</v>
      </c>
      <c r="J13" t="s">
        <v>342</v>
      </c>
      <c r="K13">
        <v>6</v>
      </c>
      <c r="L13" s="5" t="s">
        <v>333</v>
      </c>
      <c r="M13" s="5" t="s">
        <v>334</v>
      </c>
      <c r="N13" s="5" t="s">
        <v>335</v>
      </c>
      <c r="O13" t="s">
        <v>294</v>
      </c>
      <c r="P13" t="s">
        <v>336</v>
      </c>
      <c r="Q13" t="s">
        <v>164</v>
      </c>
      <c r="R13" t="s">
        <v>337</v>
      </c>
      <c r="S13">
        <v>621</v>
      </c>
      <c r="U13" t="s">
        <v>189</v>
      </c>
      <c r="V13" t="s">
        <v>338</v>
      </c>
      <c r="X13" t="s">
        <v>237</v>
      </c>
      <c r="Z13" t="s">
        <v>237</v>
      </c>
      <c r="AB13" t="s">
        <v>237</v>
      </c>
      <c r="AC13">
        <v>28060</v>
      </c>
      <c r="AH13" t="s">
        <v>298</v>
      </c>
      <c r="AI13" t="s">
        <v>299</v>
      </c>
      <c r="AJ13" t="s">
        <v>343</v>
      </c>
      <c r="AK13" s="3">
        <v>44397</v>
      </c>
      <c r="AL13" s="3">
        <v>44399</v>
      </c>
      <c r="AM13" s="6">
        <v>44428</v>
      </c>
      <c r="AN13" s="4">
        <v>1466316</v>
      </c>
      <c r="AO13" s="4">
        <v>1700926.56</v>
      </c>
      <c r="AQ13" s="4">
        <v>1705000</v>
      </c>
      <c r="AR13" t="s">
        <v>301</v>
      </c>
      <c r="AT13" t="s">
        <v>302</v>
      </c>
      <c r="AU13" t="s">
        <v>344</v>
      </c>
      <c r="AV13" s="4">
        <v>170092.66</v>
      </c>
      <c r="AW13" s="3">
        <v>44399</v>
      </c>
      <c r="AX13" s="3">
        <v>44428</v>
      </c>
      <c r="AY13" s="9" t="s">
        <v>410</v>
      </c>
      <c r="BA13" t="s">
        <v>304</v>
      </c>
      <c r="BC13">
        <v>6</v>
      </c>
      <c r="BD13" t="s">
        <v>255</v>
      </c>
      <c r="BE13">
        <v>1</v>
      </c>
      <c r="BF13" t="s">
        <v>305</v>
      </c>
      <c r="BK13" t="s">
        <v>306</v>
      </c>
      <c r="BL13" s="3">
        <v>44561</v>
      </c>
      <c r="BM13" s="3">
        <v>44617</v>
      </c>
    </row>
    <row r="14" spans="1:66" ht="60" x14ac:dyDescent="0.25">
      <c r="A14">
        <v>2021</v>
      </c>
      <c r="B14" s="3">
        <v>44470</v>
      </c>
      <c r="C14" s="3">
        <v>44561</v>
      </c>
      <c r="D14" t="s">
        <v>149</v>
      </c>
      <c r="E14" t="s">
        <v>151</v>
      </c>
      <c r="F14" t="s">
        <v>156</v>
      </c>
      <c r="G14" t="s">
        <v>345</v>
      </c>
      <c r="H14" t="s">
        <v>314</v>
      </c>
      <c r="J14" t="s">
        <v>342</v>
      </c>
      <c r="K14">
        <v>7</v>
      </c>
      <c r="L14" s="5" t="s">
        <v>333</v>
      </c>
      <c r="M14" s="5" t="s">
        <v>334</v>
      </c>
      <c r="N14" s="5" t="s">
        <v>335</v>
      </c>
      <c r="O14" t="s">
        <v>294</v>
      </c>
      <c r="P14" t="s">
        <v>336</v>
      </c>
      <c r="Q14" t="s">
        <v>164</v>
      </c>
      <c r="R14" t="s">
        <v>337</v>
      </c>
      <c r="S14">
        <v>621</v>
      </c>
      <c r="U14" t="s">
        <v>189</v>
      </c>
      <c r="V14" t="s">
        <v>338</v>
      </c>
      <c r="X14" t="s">
        <v>237</v>
      </c>
      <c r="Z14" t="s">
        <v>237</v>
      </c>
      <c r="AB14" t="s">
        <v>237</v>
      </c>
      <c r="AC14">
        <v>28060</v>
      </c>
      <c r="AH14" t="s">
        <v>298</v>
      </c>
      <c r="AI14" t="s">
        <v>299</v>
      </c>
      <c r="AJ14" t="s">
        <v>346</v>
      </c>
      <c r="AK14" s="3">
        <v>44469</v>
      </c>
      <c r="AL14" s="3">
        <v>44469</v>
      </c>
      <c r="AM14" s="3">
        <v>44478</v>
      </c>
      <c r="AN14" s="4">
        <v>724553.19</v>
      </c>
      <c r="AO14" s="4">
        <v>840481.7</v>
      </c>
      <c r="AQ14" s="4">
        <v>840930</v>
      </c>
      <c r="AR14" t="s">
        <v>301</v>
      </c>
      <c r="AT14" t="s">
        <v>302</v>
      </c>
      <c r="AU14" t="s">
        <v>344</v>
      </c>
      <c r="AV14" s="4">
        <v>0</v>
      </c>
      <c r="AW14" s="3">
        <v>44469</v>
      </c>
      <c r="AX14" s="3">
        <v>44478</v>
      </c>
      <c r="AY14" s="9" t="s">
        <v>410</v>
      </c>
      <c r="BA14" t="s">
        <v>304</v>
      </c>
      <c r="BC14">
        <v>7</v>
      </c>
      <c r="BD14" t="s">
        <v>255</v>
      </c>
      <c r="BE14">
        <v>1</v>
      </c>
      <c r="BF14" t="s">
        <v>305</v>
      </c>
      <c r="BK14" t="s">
        <v>306</v>
      </c>
      <c r="BL14" s="3">
        <v>44561</v>
      </c>
      <c r="BM14" s="3">
        <v>44617</v>
      </c>
    </row>
    <row r="15" spans="1:66" ht="60" x14ac:dyDescent="0.25">
      <c r="A15">
        <v>2021</v>
      </c>
      <c r="B15" s="3">
        <v>44470</v>
      </c>
      <c r="C15" s="3">
        <v>44561</v>
      </c>
      <c r="D15" t="s">
        <v>150</v>
      </c>
      <c r="E15" t="s">
        <v>151</v>
      </c>
      <c r="F15" t="s">
        <v>156</v>
      </c>
      <c r="G15" t="s">
        <v>347</v>
      </c>
      <c r="H15" t="s">
        <v>308</v>
      </c>
      <c r="J15" t="s">
        <v>348</v>
      </c>
      <c r="K15">
        <v>8</v>
      </c>
      <c r="L15" s="5" t="s">
        <v>333</v>
      </c>
      <c r="M15" s="5" t="s">
        <v>334</v>
      </c>
      <c r="N15" s="5" t="s">
        <v>335</v>
      </c>
      <c r="O15" t="s">
        <v>294</v>
      </c>
      <c r="P15" t="s">
        <v>336</v>
      </c>
      <c r="Q15" t="s">
        <v>164</v>
      </c>
      <c r="R15" t="s">
        <v>337</v>
      </c>
      <c r="S15">
        <v>621</v>
      </c>
      <c r="U15" t="s">
        <v>189</v>
      </c>
      <c r="V15" t="s">
        <v>338</v>
      </c>
      <c r="X15" t="s">
        <v>237</v>
      </c>
      <c r="Z15" t="s">
        <v>237</v>
      </c>
      <c r="AB15" t="s">
        <v>237</v>
      </c>
      <c r="AC15">
        <v>28060</v>
      </c>
      <c r="AH15" t="s">
        <v>298</v>
      </c>
      <c r="AI15" t="s">
        <v>299</v>
      </c>
      <c r="AJ15" t="s">
        <v>349</v>
      </c>
      <c r="AK15" s="3">
        <v>44446</v>
      </c>
      <c r="AL15" s="3">
        <v>44447</v>
      </c>
      <c r="AM15" s="3">
        <v>44476</v>
      </c>
      <c r="AN15" s="4">
        <v>1751270.04</v>
      </c>
      <c r="AO15" s="4">
        <v>2031473.25</v>
      </c>
      <c r="AQ15" s="4">
        <v>2080000</v>
      </c>
      <c r="AR15" t="s">
        <v>301</v>
      </c>
      <c r="AT15" t="s">
        <v>302</v>
      </c>
      <c r="AU15" t="s">
        <v>340</v>
      </c>
      <c r="AV15" s="4">
        <v>203147.32</v>
      </c>
      <c r="AW15" s="3">
        <v>44447</v>
      </c>
      <c r="AX15" s="3">
        <v>44476</v>
      </c>
      <c r="AY15" s="9" t="s">
        <v>410</v>
      </c>
      <c r="BA15" t="s">
        <v>304</v>
      </c>
      <c r="BC15">
        <v>8</v>
      </c>
      <c r="BD15" t="s">
        <v>255</v>
      </c>
      <c r="BE15">
        <v>1</v>
      </c>
      <c r="BF15" t="s">
        <v>305</v>
      </c>
      <c r="BK15" t="s">
        <v>306</v>
      </c>
      <c r="BL15" s="3">
        <v>44561</v>
      </c>
      <c r="BM15" s="3">
        <v>44617</v>
      </c>
    </row>
    <row r="16" spans="1:66" ht="60" x14ac:dyDescent="0.25">
      <c r="A16">
        <v>2021</v>
      </c>
      <c r="B16" s="3">
        <v>44470</v>
      </c>
      <c r="C16" s="3">
        <v>44561</v>
      </c>
      <c r="D16" t="s">
        <v>149</v>
      </c>
      <c r="E16" t="s">
        <v>151</v>
      </c>
      <c r="F16" t="s">
        <v>156</v>
      </c>
      <c r="G16" t="s">
        <v>350</v>
      </c>
      <c r="H16" t="s">
        <v>314</v>
      </c>
      <c r="J16" t="s">
        <v>351</v>
      </c>
      <c r="K16">
        <v>9</v>
      </c>
      <c r="L16" s="5" t="s">
        <v>352</v>
      </c>
      <c r="M16" s="5" t="s">
        <v>353</v>
      </c>
      <c r="N16" s="5" t="s">
        <v>354</v>
      </c>
      <c r="O16" t="s">
        <v>294</v>
      </c>
      <c r="P16" t="s">
        <v>355</v>
      </c>
      <c r="Q16" t="s">
        <v>164</v>
      </c>
      <c r="R16" t="s">
        <v>356</v>
      </c>
      <c r="S16">
        <v>473</v>
      </c>
      <c r="U16" t="s">
        <v>189</v>
      </c>
      <c r="V16" t="s">
        <v>357</v>
      </c>
      <c r="X16" t="s">
        <v>329</v>
      </c>
      <c r="Z16" t="s">
        <v>237</v>
      </c>
      <c r="AB16" t="s">
        <v>237</v>
      </c>
      <c r="AC16">
        <v>28984</v>
      </c>
      <c r="AH16" t="s">
        <v>298</v>
      </c>
      <c r="AI16" t="s">
        <v>299</v>
      </c>
      <c r="AJ16" t="s">
        <v>358</v>
      </c>
      <c r="AK16" s="3">
        <v>44454</v>
      </c>
      <c r="AL16" s="3">
        <v>44454</v>
      </c>
      <c r="AM16" s="3">
        <v>44483</v>
      </c>
      <c r="AN16" s="4">
        <v>249901.3</v>
      </c>
      <c r="AO16" s="4">
        <v>289885.51</v>
      </c>
      <c r="AQ16" s="4">
        <v>290344.02</v>
      </c>
      <c r="AR16" t="s">
        <v>301</v>
      </c>
      <c r="AT16" t="s">
        <v>302</v>
      </c>
      <c r="AU16" t="s">
        <v>340</v>
      </c>
      <c r="AV16" s="4">
        <v>28988.55</v>
      </c>
      <c r="AW16" s="3">
        <v>44454</v>
      </c>
      <c r="AX16" s="3">
        <v>44483</v>
      </c>
      <c r="AY16" s="9" t="s">
        <v>410</v>
      </c>
      <c r="BA16" t="s">
        <v>304</v>
      </c>
      <c r="BC16">
        <v>9</v>
      </c>
      <c r="BD16" t="s">
        <v>255</v>
      </c>
      <c r="BE16">
        <v>1</v>
      </c>
      <c r="BF16" t="s">
        <v>305</v>
      </c>
      <c r="BK16" t="s">
        <v>306</v>
      </c>
      <c r="BL16" s="3">
        <v>44561</v>
      </c>
      <c r="BM16" s="3">
        <v>44617</v>
      </c>
    </row>
    <row r="17" spans="1:65" ht="60" x14ac:dyDescent="0.25">
      <c r="A17">
        <v>2021</v>
      </c>
      <c r="B17" s="3">
        <v>44470</v>
      </c>
      <c r="C17" s="3">
        <v>44561</v>
      </c>
      <c r="D17" t="s">
        <v>149</v>
      </c>
      <c r="E17" t="s">
        <v>151</v>
      </c>
      <c r="F17" t="s">
        <v>156</v>
      </c>
      <c r="G17" t="s">
        <v>359</v>
      </c>
      <c r="H17" t="s">
        <v>314</v>
      </c>
      <c r="J17" t="s">
        <v>360</v>
      </c>
      <c r="K17">
        <v>10</v>
      </c>
      <c r="L17" s="5" t="s">
        <v>333</v>
      </c>
      <c r="M17" s="5" t="s">
        <v>334</v>
      </c>
      <c r="N17" s="5" t="s">
        <v>335</v>
      </c>
      <c r="O17" t="s">
        <v>294</v>
      </c>
      <c r="P17" t="s">
        <v>361</v>
      </c>
      <c r="Q17" t="s">
        <v>164</v>
      </c>
      <c r="R17" t="s">
        <v>337</v>
      </c>
      <c r="S17">
        <v>621</v>
      </c>
      <c r="U17" t="s">
        <v>189</v>
      </c>
      <c r="V17" t="s">
        <v>338</v>
      </c>
      <c r="X17" t="s">
        <v>237</v>
      </c>
      <c r="Z17" t="s">
        <v>237</v>
      </c>
      <c r="AB17" t="s">
        <v>237</v>
      </c>
      <c r="AC17">
        <v>28060</v>
      </c>
      <c r="AH17" t="s">
        <v>298</v>
      </c>
      <c r="AI17" t="s">
        <v>299</v>
      </c>
      <c r="AJ17" t="s">
        <v>362</v>
      </c>
      <c r="AK17" s="3">
        <v>44421</v>
      </c>
      <c r="AL17" s="3">
        <v>44423</v>
      </c>
      <c r="AM17" s="3">
        <v>44442</v>
      </c>
      <c r="AN17" s="4">
        <v>263535.65000000002</v>
      </c>
      <c r="AO17" s="4">
        <v>305701.34999999998</v>
      </c>
      <c r="AQ17" s="4">
        <v>320000</v>
      </c>
      <c r="AR17" t="s">
        <v>301</v>
      </c>
      <c r="AT17" t="s">
        <v>302</v>
      </c>
      <c r="AU17" t="s">
        <v>363</v>
      </c>
      <c r="AV17" s="4">
        <v>30570.14</v>
      </c>
      <c r="AW17" s="3">
        <v>44423</v>
      </c>
      <c r="AX17" s="3">
        <v>44442</v>
      </c>
      <c r="AY17" s="9" t="s">
        <v>410</v>
      </c>
      <c r="BA17" t="s">
        <v>304</v>
      </c>
      <c r="BC17">
        <v>10</v>
      </c>
      <c r="BD17" t="s">
        <v>255</v>
      </c>
      <c r="BE17">
        <v>1</v>
      </c>
      <c r="BF17" t="s">
        <v>305</v>
      </c>
      <c r="BK17" t="s">
        <v>306</v>
      </c>
      <c r="BL17" s="3">
        <v>44561</v>
      </c>
      <c r="BM17" s="3">
        <v>44617</v>
      </c>
    </row>
    <row r="18" spans="1:65" ht="60" x14ac:dyDescent="0.25">
      <c r="A18">
        <v>2021</v>
      </c>
      <c r="B18" s="3">
        <v>44470</v>
      </c>
      <c r="C18" s="3">
        <v>44561</v>
      </c>
      <c r="D18" t="s">
        <v>149</v>
      </c>
      <c r="E18" t="s">
        <v>151</v>
      </c>
      <c r="F18" t="s">
        <v>156</v>
      </c>
      <c r="G18" t="s">
        <v>364</v>
      </c>
      <c r="H18" t="s">
        <v>314</v>
      </c>
      <c r="J18" t="s">
        <v>365</v>
      </c>
      <c r="K18">
        <v>11</v>
      </c>
      <c r="L18" s="5" t="s">
        <v>333</v>
      </c>
      <c r="M18" s="5" t="s">
        <v>334</v>
      </c>
      <c r="N18" s="5" t="s">
        <v>335</v>
      </c>
      <c r="O18" t="s">
        <v>294</v>
      </c>
      <c r="P18" t="s">
        <v>366</v>
      </c>
      <c r="Q18" t="s">
        <v>164</v>
      </c>
      <c r="R18" t="s">
        <v>337</v>
      </c>
      <c r="S18">
        <v>621</v>
      </c>
      <c r="U18" t="s">
        <v>189</v>
      </c>
      <c r="V18" t="s">
        <v>338</v>
      </c>
      <c r="X18" t="s">
        <v>237</v>
      </c>
      <c r="Z18" t="s">
        <v>237</v>
      </c>
      <c r="AB18" t="s">
        <v>237</v>
      </c>
      <c r="AC18">
        <v>28060</v>
      </c>
      <c r="AH18" t="s">
        <v>298</v>
      </c>
      <c r="AI18" t="s">
        <v>299</v>
      </c>
      <c r="AJ18" t="s">
        <v>367</v>
      </c>
      <c r="AK18" s="3">
        <v>44330</v>
      </c>
      <c r="AL18" s="3">
        <v>44333</v>
      </c>
      <c r="AM18" s="3">
        <v>44342</v>
      </c>
      <c r="AN18" s="4">
        <v>429215.29</v>
      </c>
      <c r="AO18" s="4">
        <v>497889.74</v>
      </c>
      <c r="AQ18" s="4">
        <v>499118.73</v>
      </c>
      <c r="AR18" t="s">
        <v>301</v>
      </c>
      <c r="AT18" t="s">
        <v>302</v>
      </c>
      <c r="AU18" t="s">
        <v>340</v>
      </c>
      <c r="AV18" s="4">
        <v>49788.97</v>
      </c>
      <c r="AW18" s="3">
        <v>44333</v>
      </c>
      <c r="AX18" s="3">
        <v>44342</v>
      </c>
      <c r="AY18" s="9" t="s">
        <v>410</v>
      </c>
      <c r="BA18" t="s">
        <v>304</v>
      </c>
      <c r="BC18">
        <v>11</v>
      </c>
      <c r="BD18" t="s">
        <v>255</v>
      </c>
      <c r="BE18">
        <v>1</v>
      </c>
      <c r="BF18" t="s">
        <v>305</v>
      </c>
      <c r="BK18" t="s">
        <v>306</v>
      </c>
      <c r="BL18" s="3">
        <v>44561</v>
      </c>
      <c r="BM18" s="3">
        <v>44617</v>
      </c>
    </row>
    <row r="19" spans="1:65" ht="60" x14ac:dyDescent="0.25">
      <c r="A19">
        <v>2021</v>
      </c>
      <c r="B19" s="3">
        <v>44470</v>
      </c>
      <c r="C19" s="3">
        <v>44561</v>
      </c>
      <c r="D19" t="s">
        <v>150</v>
      </c>
      <c r="E19" t="s">
        <v>151</v>
      </c>
      <c r="F19" t="s">
        <v>156</v>
      </c>
      <c r="G19" t="s">
        <v>368</v>
      </c>
      <c r="H19" t="s">
        <v>289</v>
      </c>
      <c r="J19" t="s">
        <v>369</v>
      </c>
      <c r="K19">
        <v>12</v>
      </c>
      <c r="L19" s="5" t="s">
        <v>370</v>
      </c>
      <c r="M19" s="5" t="s">
        <v>371</v>
      </c>
      <c r="N19" s="5" t="s">
        <v>372</v>
      </c>
      <c r="O19" t="s">
        <v>294</v>
      </c>
      <c r="P19" t="s">
        <v>373</v>
      </c>
      <c r="Q19" t="s">
        <v>164</v>
      </c>
      <c r="R19" t="s">
        <v>374</v>
      </c>
      <c r="S19" s="7" t="s">
        <v>375</v>
      </c>
      <c r="U19" t="s">
        <v>189</v>
      </c>
      <c r="V19" t="s">
        <v>297</v>
      </c>
      <c r="X19" t="s">
        <v>237</v>
      </c>
      <c r="Z19" t="s">
        <v>237</v>
      </c>
      <c r="AB19" t="s">
        <v>237</v>
      </c>
      <c r="AC19">
        <v>28025</v>
      </c>
      <c r="AH19" t="s">
        <v>298</v>
      </c>
      <c r="AI19" t="s">
        <v>299</v>
      </c>
      <c r="AJ19" t="s">
        <v>376</v>
      </c>
      <c r="AK19" s="3">
        <v>44434</v>
      </c>
      <c r="AL19" s="3">
        <v>44438</v>
      </c>
      <c r="AM19" s="3">
        <v>44467</v>
      </c>
      <c r="AN19" s="4">
        <v>1116282.8400000001</v>
      </c>
      <c r="AO19" s="4">
        <v>1294888.0900000001</v>
      </c>
      <c r="AQ19" s="4">
        <v>1297905.54</v>
      </c>
      <c r="AR19" t="s">
        <v>301</v>
      </c>
      <c r="AT19" t="s">
        <v>302</v>
      </c>
      <c r="AU19" t="s">
        <v>344</v>
      </c>
      <c r="AV19" s="4">
        <v>129488.8</v>
      </c>
      <c r="AW19" s="3">
        <v>44438</v>
      </c>
      <c r="AX19" s="3">
        <v>44467</v>
      </c>
      <c r="AY19" s="9" t="s">
        <v>410</v>
      </c>
      <c r="BA19" t="s">
        <v>304</v>
      </c>
      <c r="BC19">
        <v>12</v>
      </c>
      <c r="BD19" t="s">
        <v>255</v>
      </c>
      <c r="BE19">
        <v>1</v>
      </c>
      <c r="BF19" t="s">
        <v>305</v>
      </c>
      <c r="BK19" t="s">
        <v>306</v>
      </c>
      <c r="BL19" s="3">
        <v>44561</v>
      </c>
      <c r="BM19" s="3">
        <v>44617</v>
      </c>
    </row>
    <row r="20" spans="1:65" ht="60" x14ac:dyDescent="0.25">
      <c r="A20">
        <v>2021</v>
      </c>
      <c r="B20" s="3">
        <v>44470</v>
      </c>
      <c r="C20" s="3">
        <v>44561</v>
      </c>
      <c r="D20" t="s">
        <v>149</v>
      </c>
      <c r="E20" t="s">
        <v>151</v>
      </c>
      <c r="F20" t="s">
        <v>156</v>
      </c>
      <c r="G20" t="s">
        <v>377</v>
      </c>
      <c r="H20" t="s">
        <v>378</v>
      </c>
      <c r="J20" t="s">
        <v>379</v>
      </c>
      <c r="K20">
        <v>13</v>
      </c>
      <c r="L20" t="s">
        <v>380</v>
      </c>
      <c r="M20" t="s">
        <v>381</v>
      </c>
      <c r="N20" t="s">
        <v>382</v>
      </c>
      <c r="O20" t="s">
        <v>294</v>
      </c>
      <c r="P20" t="s">
        <v>383</v>
      </c>
      <c r="Q20" t="s">
        <v>164</v>
      </c>
      <c r="R20" t="s">
        <v>384</v>
      </c>
      <c r="S20">
        <v>336</v>
      </c>
      <c r="U20" t="s">
        <v>189</v>
      </c>
      <c r="V20" t="s">
        <v>385</v>
      </c>
      <c r="X20" t="s">
        <v>237</v>
      </c>
      <c r="Z20" t="s">
        <v>237</v>
      </c>
      <c r="AB20" t="s">
        <v>237</v>
      </c>
      <c r="AC20">
        <v>28000</v>
      </c>
      <c r="AH20" t="s">
        <v>298</v>
      </c>
      <c r="AI20" t="s">
        <v>299</v>
      </c>
      <c r="AJ20" t="s">
        <v>386</v>
      </c>
      <c r="AK20" s="3">
        <v>44461</v>
      </c>
      <c r="AL20" s="3">
        <v>44461</v>
      </c>
      <c r="AM20" s="3">
        <v>44478</v>
      </c>
      <c r="AN20" s="4">
        <v>305625.09000000003</v>
      </c>
      <c r="AO20" s="4">
        <v>354525.1</v>
      </c>
      <c r="AQ20" s="4">
        <v>356314.18</v>
      </c>
      <c r="AR20" t="s">
        <v>301</v>
      </c>
      <c r="AT20" t="s">
        <v>302</v>
      </c>
      <c r="AU20" t="s">
        <v>344</v>
      </c>
      <c r="AV20" s="4">
        <v>35452.51</v>
      </c>
      <c r="AW20" s="3">
        <v>44461</v>
      </c>
      <c r="AX20" s="3">
        <v>44478</v>
      </c>
      <c r="AY20" s="9" t="s">
        <v>410</v>
      </c>
      <c r="BA20" t="s">
        <v>304</v>
      </c>
      <c r="BC20">
        <v>13</v>
      </c>
      <c r="BD20" t="s">
        <v>255</v>
      </c>
      <c r="BE20">
        <v>1</v>
      </c>
      <c r="BF20" t="s">
        <v>305</v>
      </c>
      <c r="BK20" t="s">
        <v>306</v>
      </c>
      <c r="BL20" s="3">
        <v>44561</v>
      </c>
      <c r="BM20" s="3">
        <v>44617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9" t="s">
        <v>396</v>
      </c>
      <c r="C4" t="s">
        <v>409</v>
      </c>
      <c r="E4" t="s">
        <v>278</v>
      </c>
    </row>
    <row r="5" spans="1:5" x14ac:dyDescent="0.25">
      <c r="A5">
        <v>2</v>
      </c>
      <c r="B5" s="9" t="s">
        <v>397</v>
      </c>
      <c r="C5" s="8" t="s">
        <v>409</v>
      </c>
    </row>
    <row r="6" spans="1:5" x14ac:dyDescent="0.25">
      <c r="A6">
        <v>3</v>
      </c>
      <c r="B6" s="9" t="s">
        <v>398</v>
      </c>
      <c r="C6" t="s">
        <v>409</v>
      </c>
      <c r="E6" t="s">
        <v>278</v>
      </c>
    </row>
    <row r="7" spans="1:5" x14ac:dyDescent="0.25">
      <c r="A7">
        <v>4</v>
      </c>
      <c r="B7" s="9" t="s">
        <v>397</v>
      </c>
      <c r="C7" t="s">
        <v>409</v>
      </c>
      <c r="E7" t="s">
        <v>279</v>
      </c>
    </row>
    <row r="8" spans="1:5" x14ac:dyDescent="0.25">
      <c r="A8">
        <v>5</v>
      </c>
      <c r="B8" s="9" t="s">
        <v>399</v>
      </c>
      <c r="C8" t="s">
        <v>409</v>
      </c>
      <c r="E8" t="s">
        <v>279</v>
      </c>
    </row>
    <row r="9" spans="1:5" x14ac:dyDescent="0.25">
      <c r="A9">
        <v>6</v>
      </c>
      <c r="B9" s="9" t="s">
        <v>400</v>
      </c>
      <c r="C9" t="s">
        <v>409</v>
      </c>
      <c r="E9" t="s">
        <v>279</v>
      </c>
    </row>
    <row r="10" spans="1:5" x14ac:dyDescent="0.25">
      <c r="A10">
        <v>7</v>
      </c>
      <c r="B10" s="9" t="s">
        <v>401</v>
      </c>
      <c r="C10" t="s">
        <v>409</v>
      </c>
      <c r="E10" t="s">
        <v>279</v>
      </c>
    </row>
    <row r="11" spans="1:5" x14ac:dyDescent="0.25">
      <c r="A11">
        <v>8</v>
      </c>
      <c r="B11" s="9" t="s">
        <v>402</v>
      </c>
      <c r="C11" t="s">
        <v>409</v>
      </c>
      <c r="E11" t="s">
        <v>279</v>
      </c>
    </row>
    <row r="12" spans="1:5" x14ac:dyDescent="0.25">
      <c r="A12">
        <v>9</v>
      </c>
      <c r="B12" s="9" t="s">
        <v>403</v>
      </c>
      <c r="C12" t="s">
        <v>409</v>
      </c>
      <c r="E12" t="s">
        <v>278</v>
      </c>
    </row>
    <row r="13" spans="1:5" ht="30" x14ac:dyDescent="0.25">
      <c r="A13">
        <v>10</v>
      </c>
      <c r="B13" s="9" t="s">
        <v>404</v>
      </c>
      <c r="C13" t="s">
        <v>409</v>
      </c>
      <c r="E13" t="s">
        <v>279</v>
      </c>
    </row>
    <row r="14" spans="1:5" ht="30" x14ac:dyDescent="0.25">
      <c r="A14">
        <v>11</v>
      </c>
      <c r="B14" s="9" t="s">
        <v>405</v>
      </c>
      <c r="C14" t="s">
        <v>409</v>
      </c>
      <c r="E14" t="s">
        <v>279</v>
      </c>
    </row>
    <row r="15" spans="1:5" x14ac:dyDescent="0.25">
      <c r="A15">
        <v>12</v>
      </c>
      <c r="B15" s="9" t="s">
        <v>406</v>
      </c>
      <c r="C15" t="s">
        <v>409</v>
      </c>
      <c r="E15" t="s">
        <v>279</v>
      </c>
    </row>
    <row r="16" spans="1:5" x14ac:dyDescent="0.25">
      <c r="A16">
        <v>13</v>
      </c>
      <c r="B16" s="9" t="s">
        <v>407</v>
      </c>
      <c r="C16" t="s">
        <v>409</v>
      </c>
      <c r="E16" t="s">
        <v>279</v>
      </c>
    </row>
  </sheetData>
  <dataValidations count="1">
    <dataValidation type="list" allowBlank="1" showErrorMessage="1" sqref="E4:E201" xr:uid="{00000000-0002-0000-0900-000000000000}">
      <formula1>Hidden_1_Tabla_4980164</formula1>
    </dataValidation>
  </dataValidations>
  <hyperlinks>
    <hyperlink ref="C5" r:id="rId1" xr:uid="{795A8C5F-1763-47EB-80E8-B0E768DF78B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abSelected="1" topLeftCell="A3" workbookViewId="0">
      <selection activeCell="E7" sqref="E7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ht="105" x14ac:dyDescent="0.25">
      <c r="A4">
        <v>1</v>
      </c>
      <c r="B4">
        <v>0</v>
      </c>
      <c r="C4" t="s">
        <v>408</v>
      </c>
      <c r="D4" s="3">
        <v>44197</v>
      </c>
      <c r="E4" s="9" t="s">
        <v>410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6"/>
  <sheetViews>
    <sheetView topLeftCell="A3" workbookViewId="0">
      <selection activeCell="A4" sqref="A4: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387</v>
      </c>
      <c r="C4" t="s">
        <v>292</v>
      </c>
      <c r="D4" t="s">
        <v>293</v>
      </c>
      <c r="E4" t="s">
        <v>388</v>
      </c>
      <c r="F4" t="s">
        <v>295</v>
      </c>
      <c r="G4" s="4">
        <v>1009683.49</v>
      </c>
    </row>
    <row r="5" spans="1:7" x14ac:dyDescent="0.25">
      <c r="A5">
        <v>2</v>
      </c>
      <c r="B5" t="s">
        <v>387</v>
      </c>
      <c r="C5" t="s">
        <v>292</v>
      </c>
      <c r="D5" t="s">
        <v>293</v>
      </c>
      <c r="E5" t="s">
        <v>388</v>
      </c>
      <c r="F5" t="s">
        <v>310</v>
      </c>
      <c r="G5" s="4">
        <v>4894008.5599999996</v>
      </c>
    </row>
    <row r="6" spans="1:7" x14ac:dyDescent="0.25">
      <c r="A6">
        <v>3</v>
      </c>
      <c r="B6" t="s">
        <v>389</v>
      </c>
      <c r="C6" t="s">
        <v>292</v>
      </c>
      <c r="D6" t="s">
        <v>293</v>
      </c>
      <c r="E6" t="s">
        <v>388</v>
      </c>
      <c r="F6" t="s">
        <v>317</v>
      </c>
      <c r="G6" s="4">
        <v>159819.46</v>
      </c>
    </row>
    <row r="7" spans="1:7" x14ac:dyDescent="0.25">
      <c r="A7">
        <v>4</v>
      </c>
      <c r="B7" t="s">
        <v>390</v>
      </c>
      <c r="C7" t="s">
        <v>391</v>
      </c>
      <c r="D7" t="s">
        <v>325</v>
      </c>
      <c r="E7" t="s">
        <v>388</v>
      </c>
      <c r="F7" t="s">
        <v>326</v>
      </c>
      <c r="G7" s="4">
        <v>99899.99</v>
      </c>
    </row>
    <row r="8" spans="1:7" x14ac:dyDescent="0.25">
      <c r="A8">
        <v>5</v>
      </c>
      <c r="B8" t="s">
        <v>392</v>
      </c>
      <c r="C8" t="s">
        <v>334</v>
      </c>
      <c r="D8" t="s">
        <v>335</v>
      </c>
      <c r="E8" t="s">
        <v>388</v>
      </c>
      <c r="F8" t="s">
        <v>336</v>
      </c>
      <c r="G8" s="4">
        <v>670788.88</v>
      </c>
    </row>
    <row r="9" spans="1:7" x14ac:dyDescent="0.25">
      <c r="A9">
        <v>6</v>
      </c>
      <c r="B9" t="s">
        <v>392</v>
      </c>
      <c r="C9" t="s">
        <v>334</v>
      </c>
      <c r="D9" t="s">
        <v>335</v>
      </c>
      <c r="E9" t="s">
        <v>388</v>
      </c>
      <c r="F9" t="s">
        <v>336</v>
      </c>
      <c r="G9" s="4">
        <v>1700926.56</v>
      </c>
    </row>
    <row r="10" spans="1:7" x14ac:dyDescent="0.25">
      <c r="A10">
        <v>7</v>
      </c>
      <c r="B10" t="s">
        <v>392</v>
      </c>
      <c r="C10" t="s">
        <v>334</v>
      </c>
      <c r="D10" t="s">
        <v>335</v>
      </c>
      <c r="E10" t="s">
        <v>388</v>
      </c>
      <c r="F10" t="s">
        <v>336</v>
      </c>
      <c r="G10" s="4">
        <v>840481.7</v>
      </c>
    </row>
    <row r="11" spans="1:7" x14ac:dyDescent="0.25">
      <c r="A11">
        <v>8</v>
      </c>
      <c r="B11" t="s">
        <v>392</v>
      </c>
      <c r="C11" t="s">
        <v>334</v>
      </c>
      <c r="D11" t="s">
        <v>335</v>
      </c>
      <c r="E11" t="s">
        <v>388</v>
      </c>
      <c r="F11" t="s">
        <v>336</v>
      </c>
      <c r="G11" s="4">
        <v>2031473.25</v>
      </c>
    </row>
    <row r="12" spans="1:7" x14ac:dyDescent="0.25">
      <c r="A12">
        <v>9</v>
      </c>
      <c r="B12" t="s">
        <v>393</v>
      </c>
      <c r="C12" t="s">
        <v>353</v>
      </c>
      <c r="D12" t="s">
        <v>354</v>
      </c>
      <c r="E12" t="s">
        <v>388</v>
      </c>
      <c r="F12" t="s">
        <v>355</v>
      </c>
      <c r="G12" s="4">
        <v>289885.51</v>
      </c>
    </row>
    <row r="13" spans="1:7" x14ac:dyDescent="0.25">
      <c r="A13">
        <v>10</v>
      </c>
      <c r="B13" t="s">
        <v>392</v>
      </c>
      <c r="C13" t="s">
        <v>334</v>
      </c>
      <c r="D13" t="s">
        <v>335</v>
      </c>
      <c r="E13" t="s">
        <v>388</v>
      </c>
      <c r="F13" t="s">
        <v>361</v>
      </c>
      <c r="G13" s="4">
        <v>305701.34999999998</v>
      </c>
    </row>
    <row r="14" spans="1:7" x14ac:dyDescent="0.25">
      <c r="A14">
        <v>11</v>
      </c>
      <c r="B14" t="s">
        <v>392</v>
      </c>
      <c r="C14" t="s">
        <v>334</v>
      </c>
      <c r="D14" t="s">
        <v>335</v>
      </c>
      <c r="E14" t="s">
        <v>388</v>
      </c>
      <c r="F14" t="s">
        <v>361</v>
      </c>
      <c r="G14" s="4">
        <v>497889.74</v>
      </c>
    </row>
    <row r="15" spans="1:7" x14ac:dyDescent="0.25">
      <c r="A15">
        <v>12</v>
      </c>
      <c r="B15" t="s">
        <v>370</v>
      </c>
      <c r="C15" t="s">
        <v>371</v>
      </c>
      <c r="D15" t="s">
        <v>372</v>
      </c>
      <c r="E15" t="s">
        <v>388</v>
      </c>
      <c r="F15" t="s">
        <v>373</v>
      </c>
      <c r="G15" s="4">
        <v>1294888.0900000001</v>
      </c>
    </row>
    <row r="16" spans="1:7" x14ac:dyDescent="0.25">
      <c r="A16">
        <v>13</v>
      </c>
      <c r="B16" t="s">
        <v>380</v>
      </c>
      <c r="C16" t="s">
        <v>381</v>
      </c>
      <c r="D16" t="s">
        <v>394</v>
      </c>
      <c r="E16" t="s">
        <v>395</v>
      </c>
      <c r="F16" t="s">
        <v>383</v>
      </c>
      <c r="G16" s="4">
        <v>354525.1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Tabla_498031</vt:lpstr>
      <vt:lpstr>Tabla_498016</vt:lpstr>
      <vt:lpstr>Hidden_1_Tabla_498016</vt:lpstr>
      <vt:lpstr>Tabla_498028</vt:lpstr>
      <vt:lpstr>Hidden_1_Tabla_4980164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2022-02-25T16:04:11Z</dcterms:created>
  <dcterms:modified xsi:type="dcterms:W3CDTF">2022-11-15T15:25:45Z</dcterms:modified>
</cp:coreProperties>
</file>